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V:\DIR\Acad\01000-Enseignement\01310-Programmes\Programmes Etudes Sup Facultaire-2023-2024\DU 200517\"/>
    </mc:Choice>
  </mc:AlternateContent>
  <xr:revisionPtr revIDLastSave="0" documentId="13_ncr:1_{7A840D58-11DC-4E09-9450-3C89D2EB2DE8}" xr6:coauthVersionLast="47" xr6:coauthVersionMax="47" xr10:uidLastSave="{00000000-0000-0000-0000-000000000000}"/>
  <bookViews>
    <workbookView xWindow="28680" yWindow="90" windowWidth="29040" windowHeight="15840" tabRatio="500" xr2:uid="{00000000-000D-0000-FFFF-FFFF00000000}"/>
  </bookViews>
  <sheets>
    <sheet name="PGE Design Urbain" sheetId="3" r:id="rId1"/>
  </sheets>
  <definedNames>
    <definedName name="_xlnm.Print_Area" localSheetId="0">'PGE Design Urbain'!$A$1:$N$34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" l="1"/>
</calcChain>
</file>

<file path=xl/sharedStrings.xml><?xml version="1.0" encoding="utf-8"?>
<sst xmlns="http://schemas.openxmlformats.org/spreadsheetml/2006/main" count="74" uniqueCount="67">
  <si>
    <t>Cr.</t>
  </si>
  <si>
    <t>Cours obligatoires</t>
  </si>
  <si>
    <t>Sigle</t>
  </si>
  <si>
    <t>Nom de l'étudiant :</t>
  </si>
  <si>
    <t>Date :</t>
  </si>
  <si>
    <t>Année scolaire :</t>
  </si>
  <si>
    <t>Aut. 1</t>
  </si>
  <si>
    <t>Été 1</t>
  </si>
  <si>
    <t>Aut. 2</t>
  </si>
  <si>
    <t>Été 2</t>
  </si>
  <si>
    <t>Aut. 3</t>
  </si>
  <si>
    <t>Commentaires</t>
  </si>
  <si>
    <t>AME 6043 (A)</t>
  </si>
  <si>
    <t>AME 6311 (A)</t>
  </si>
  <si>
    <t>EDD 6070 (A)</t>
  </si>
  <si>
    <t>APA 6015 (A)</t>
  </si>
  <si>
    <t>max. 3 cours                 (9 cr.)</t>
  </si>
  <si>
    <t>AME 6431 (A)</t>
  </si>
  <si>
    <t>max. 3 cr.</t>
  </si>
  <si>
    <t>Hiv. 1</t>
  </si>
  <si>
    <t>Hiv. 2</t>
  </si>
  <si>
    <t>Hiv. 3</t>
  </si>
  <si>
    <t xml:space="preserve">Maîtrise en Design urbain (DU) —  2-005-1-7 </t>
  </si>
  <si>
    <t xml:space="preserve">FACULTÉ DE L'AMÉNAGEMENT </t>
  </si>
  <si>
    <t xml:space="preserve">Matricule de l'étudiant : </t>
  </si>
  <si>
    <t>APA 6001 (A)</t>
  </si>
  <si>
    <t>APA 6003 (A)</t>
  </si>
  <si>
    <t>APA 6006 (H)</t>
  </si>
  <si>
    <t>URB 6754 (A)</t>
  </si>
  <si>
    <t>Professeur responsable : Alice Covatta</t>
  </si>
  <si>
    <t>AME 6413 (Atelier) (A)</t>
  </si>
  <si>
    <t>A</t>
  </si>
  <si>
    <t>H</t>
  </si>
  <si>
    <t>AME 6415 (Atelier) (A)</t>
  </si>
  <si>
    <t>AME 6918 (Atelier) (H)</t>
  </si>
  <si>
    <t>AME 6990/PHI 6990 (E)</t>
  </si>
  <si>
    <t>TOTAL des crédits = 45 crédits</t>
  </si>
  <si>
    <t>PLAN GLOBAL D'ÉTUDES - PGE</t>
  </si>
  <si>
    <t xml:space="preserve"> max. 3 cours (9 cr.)</t>
  </si>
  <si>
    <t>max. 3 cours        (9 cr.)</t>
  </si>
  <si>
    <t>ARC 6752 (A)</t>
  </si>
  <si>
    <t>Bloc70B Fondaments</t>
  </si>
  <si>
    <t>Bloc70C Atelier</t>
  </si>
  <si>
    <t>Cours à option</t>
  </si>
  <si>
    <t>12 crédits</t>
  </si>
  <si>
    <t>6 crédits</t>
  </si>
  <si>
    <r>
      <t xml:space="preserve">Bloc 70D </t>
    </r>
    <r>
      <rPr>
        <sz val="8"/>
        <rFont val="Calibri"/>
        <family val="2"/>
        <scheme val="minor"/>
      </rPr>
      <t>Architecture</t>
    </r>
  </si>
  <si>
    <t>AME 6330</t>
  </si>
  <si>
    <t>Bloc70E Architecture de paysage</t>
  </si>
  <si>
    <t>Bloc 70F Urbanisme</t>
  </si>
  <si>
    <t>URB 6741</t>
  </si>
  <si>
    <t>Bloc 70G Activité Spéciale et stage</t>
  </si>
  <si>
    <t>AME 6674 (Act. Spéciale)</t>
  </si>
  <si>
    <t>AME 6863 (Stage)</t>
  </si>
  <si>
    <t>URB 6672 (Act. Spéciale)</t>
  </si>
  <si>
    <t>Bloc70H choix</t>
  </si>
  <si>
    <t>Cours au choix</t>
  </si>
  <si>
    <t>Obligatoire</t>
  </si>
  <si>
    <t>Mise à jour : 13 février 2024</t>
  </si>
  <si>
    <r>
      <t xml:space="preserve">Bloc 70I </t>
    </r>
    <r>
      <rPr>
        <b/>
        <sz val="9"/>
        <rFont val="Calibri"/>
        <family val="2"/>
        <scheme val="minor"/>
      </rPr>
      <t>Atelier projet final</t>
    </r>
  </si>
  <si>
    <r>
      <t xml:space="preserve">BLOC70A </t>
    </r>
    <r>
      <rPr>
        <b/>
        <i/>
        <sz val="8"/>
        <rFont val="Calibri"/>
        <family val="2"/>
        <scheme val="minor"/>
      </rPr>
      <t>Atelier</t>
    </r>
  </si>
  <si>
    <t>URB 6767 (H)</t>
  </si>
  <si>
    <t>URB 6778 (E ) (H)</t>
  </si>
  <si>
    <t>APA 6509+6520 ou 
URB 6020  ou AME6917</t>
  </si>
  <si>
    <t>URB 6753 (H)</t>
  </si>
  <si>
    <t>URB 6751</t>
  </si>
  <si>
    <t>pas offert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</si>
</sst>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7" fillId="0" borderId="0" xfId="0" applyFont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textRotation="90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0" xfId="0" applyFont="1" applyBorder="1" applyProtection="1">
      <protection locked="0"/>
    </xf>
    <xf numFmtId="0" fontId="11" fillId="0" borderId="29" xfId="0" applyFont="1" applyBorder="1" applyAlignment="1" applyProtection="1">
      <alignment wrapText="1"/>
      <protection locked="0"/>
    </xf>
    <xf numFmtId="0" fontId="12" fillId="3" borderId="15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vertical="center" textRotation="90"/>
    </xf>
    <xf numFmtId="0" fontId="9" fillId="2" borderId="27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162215</xdr:colOff>
      <xdr:row>2</xdr:row>
      <xdr:rowOff>51956</xdr:rowOff>
    </xdr:from>
    <xdr:to>
      <xdr:col>18</xdr:col>
      <xdr:colOff>150380</xdr:colOff>
      <xdr:row>4</xdr:row>
      <xdr:rowOff>106218</xdr:rowOff>
    </xdr:to>
    <xdr:sp macro="" textlink="">
      <xdr:nvSpPr>
        <xdr:cNvPr id="3" name="Organigramme : Procédé 2">
          <a:extLst>
            <a:ext uri="{FF2B5EF4-FFF2-40B4-BE49-F238E27FC236}">
              <a16:creationId xmlns:a16="http://schemas.microsoft.com/office/drawing/2014/main" id="{32205ECF-E100-4A7B-B368-6F56C3311673}"/>
            </a:ext>
          </a:extLst>
        </xdr:cNvPr>
        <xdr:cNvSpPr/>
      </xdr:nvSpPr>
      <xdr:spPr>
        <a:xfrm>
          <a:off x="7098147" y="831274"/>
          <a:ext cx="3313256" cy="764308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CA" sz="1200">
              <a:solidFill>
                <a:schemeClr val="tx1"/>
              </a:solidFill>
            </a:rPr>
            <a:t>ÉTAPE</a:t>
          </a:r>
          <a:r>
            <a:rPr lang="fr-CA" sz="1200" baseline="0">
              <a:solidFill>
                <a:schemeClr val="tx1"/>
              </a:solidFill>
            </a:rPr>
            <a:t> 1: Remplir Nom, matricule, année scolaire et date de mise à jour du PGE</a:t>
          </a:r>
          <a:endParaRPr lang="fr-CA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199160</xdr:colOff>
      <xdr:row>11</xdr:row>
      <xdr:rowOff>269876</xdr:rowOff>
    </xdr:from>
    <xdr:to>
      <xdr:col>18</xdr:col>
      <xdr:colOff>782494</xdr:colOff>
      <xdr:row>17</xdr:row>
      <xdr:rowOff>3174</xdr:rowOff>
    </xdr:to>
    <xdr:sp macro="" textlink="">
      <xdr:nvSpPr>
        <xdr:cNvPr id="6" name="Organigramme : Procédé 5">
          <a:extLst>
            <a:ext uri="{FF2B5EF4-FFF2-40B4-BE49-F238E27FC236}">
              <a16:creationId xmlns:a16="http://schemas.microsoft.com/office/drawing/2014/main" id="{262363FF-4054-41CF-AE85-571CE6E79E82}"/>
            </a:ext>
          </a:extLst>
        </xdr:cNvPr>
        <xdr:cNvSpPr/>
      </xdr:nvSpPr>
      <xdr:spPr>
        <a:xfrm>
          <a:off x="7080973" y="3024189"/>
          <a:ext cx="3885334" cy="1503360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CA" sz="1200">
              <a:solidFill>
                <a:schemeClr val="tx1"/>
              </a:solidFill>
            </a:rPr>
            <a:t>ÉTAPE 2: Inscrire la</a:t>
          </a:r>
          <a:r>
            <a:rPr lang="fr-CA" sz="1200" baseline="0">
              <a:solidFill>
                <a:schemeClr val="tx1"/>
              </a:solidFill>
            </a:rPr>
            <a:t> session et l'</a:t>
          </a:r>
          <a:r>
            <a:rPr lang="fr-CA" sz="1200">
              <a:solidFill>
                <a:schemeClr val="tx1"/>
              </a:solidFill>
            </a:rPr>
            <a:t>année dans les cases correspondantes aux choix de cours selon les sessions.</a:t>
          </a:r>
        </a:p>
        <a:p>
          <a:pPr algn="l"/>
          <a:endParaRPr lang="fr-CA" sz="1200" baseline="0">
            <a:solidFill>
              <a:schemeClr val="tx1"/>
            </a:solidFill>
          </a:endParaRPr>
        </a:p>
        <a:p>
          <a:pPr algn="l"/>
          <a:r>
            <a:rPr lang="fr-CA" sz="1200" b="1" baseline="0">
              <a:solidFill>
                <a:schemeClr val="tx1"/>
              </a:solidFill>
            </a:rPr>
            <a:t>Exemple: </a:t>
          </a:r>
          <a:r>
            <a:rPr lang="fr-CA" sz="1200" baseline="0">
              <a:solidFill>
                <a:schemeClr val="tx1"/>
              </a:solidFill>
            </a:rPr>
            <a:t>écrire H24 pour un choix de cours à la session d'hiver 2024.</a:t>
          </a:r>
        </a:p>
        <a:p>
          <a:pPr algn="l"/>
          <a:r>
            <a:rPr lang="fr-CA" sz="1200" baseline="0">
              <a:solidFill>
                <a:schemeClr val="tx1"/>
              </a:solidFill>
            </a:rPr>
            <a:t>Les sigles déjà indiqués font partie du cheminement potentiel. À vous d'ajouter l'année dans les cases correspondantes.</a:t>
          </a:r>
          <a:endParaRPr lang="fr-CA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236970</xdr:colOff>
      <xdr:row>18</xdr:row>
      <xdr:rowOff>29150</xdr:rowOff>
    </xdr:from>
    <xdr:to>
      <xdr:col>18</xdr:col>
      <xdr:colOff>810779</xdr:colOff>
      <xdr:row>20</xdr:row>
      <xdr:rowOff>48778</xdr:rowOff>
    </xdr:to>
    <xdr:sp macro="" textlink="">
      <xdr:nvSpPr>
        <xdr:cNvPr id="7" name="Organigramme : Procédé 6">
          <a:extLst>
            <a:ext uri="{FF2B5EF4-FFF2-40B4-BE49-F238E27FC236}">
              <a16:creationId xmlns:a16="http://schemas.microsoft.com/office/drawing/2014/main" id="{A601D3AA-AB1E-4935-9DDE-1F37ABAF2973}"/>
            </a:ext>
          </a:extLst>
        </xdr:cNvPr>
        <xdr:cNvSpPr/>
      </xdr:nvSpPr>
      <xdr:spPr>
        <a:xfrm>
          <a:off x="7172902" y="5319855"/>
          <a:ext cx="3898900" cy="504537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CA" sz="1200">
              <a:solidFill>
                <a:schemeClr val="tx1"/>
              </a:solidFill>
            </a:rPr>
            <a:t>ÉTAPE 3: Sur la dernière ligne, inscrire le total des crédits </a:t>
          </a:r>
          <a:r>
            <a:rPr lang="fr-CA" sz="1200" b="1">
              <a:solidFill>
                <a:schemeClr val="tx1"/>
              </a:solidFill>
            </a:rPr>
            <a:t>par session </a:t>
          </a:r>
          <a:r>
            <a:rPr lang="fr-CA" sz="1200">
              <a:solidFill>
                <a:schemeClr val="tx1"/>
              </a:solidFill>
            </a:rPr>
            <a:t>au bas de chaque colonne. </a:t>
          </a:r>
        </a:p>
      </xdr:txBody>
    </xdr:sp>
    <xdr:clientData/>
  </xdr:twoCellAnchor>
  <xdr:twoCellAnchor>
    <xdr:from>
      <xdr:col>14</xdr:col>
      <xdr:colOff>219652</xdr:colOff>
      <xdr:row>21</xdr:row>
      <xdr:rowOff>45602</xdr:rowOff>
    </xdr:from>
    <xdr:to>
      <xdr:col>19</xdr:col>
      <xdr:colOff>744682</xdr:colOff>
      <xdr:row>34</xdr:row>
      <xdr:rowOff>0</xdr:rowOff>
    </xdr:to>
    <xdr:sp macro="" textlink="">
      <xdr:nvSpPr>
        <xdr:cNvPr id="8" name="Organigramme : Procédé 7">
          <a:extLst>
            <a:ext uri="{FF2B5EF4-FFF2-40B4-BE49-F238E27FC236}">
              <a16:creationId xmlns:a16="http://schemas.microsoft.com/office/drawing/2014/main" id="{6A7F62A2-53DF-4F1F-AE61-B06A6C4B184C}"/>
            </a:ext>
          </a:extLst>
        </xdr:cNvPr>
        <xdr:cNvSpPr/>
      </xdr:nvSpPr>
      <xdr:spPr>
        <a:xfrm>
          <a:off x="7155584" y="6063670"/>
          <a:ext cx="4681393" cy="2032579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CA" sz="1200">
              <a:solidFill>
                <a:schemeClr val="tx1"/>
              </a:solidFill>
            </a:rPr>
            <a:t>ÉTAPE 4: Envoyer ce</a:t>
          </a:r>
          <a:r>
            <a:rPr lang="fr-CA" sz="1200" baseline="0">
              <a:solidFill>
                <a:schemeClr val="tx1"/>
              </a:solidFill>
            </a:rPr>
            <a:t> PGE </a:t>
          </a:r>
          <a:r>
            <a:rPr lang="fr-CA" sz="1200">
              <a:solidFill>
                <a:schemeClr val="tx1"/>
              </a:solidFill>
            </a:rPr>
            <a:t>au responsable du programme pour approbation avec le courriel de la TGDE en copie. </a:t>
          </a:r>
        </a:p>
        <a:p>
          <a:pPr algn="l"/>
          <a:endParaRPr lang="fr-CA" sz="1200">
            <a:solidFill>
              <a:schemeClr val="tx1"/>
            </a:solidFill>
          </a:endParaRPr>
        </a:p>
        <a:p>
          <a:pPr algn="l"/>
          <a:r>
            <a:rPr lang="fr-CA" sz="1200">
              <a:solidFill>
                <a:schemeClr val="tx1"/>
              </a:solidFill>
            </a:rPr>
            <a:t>Une fois votre PGÉ approuvé, allez dans l’accueil de votre </a:t>
          </a:r>
          <a:r>
            <a:rPr lang="fr-CA" sz="1200" b="1">
              <a:solidFill>
                <a:schemeClr val="tx1"/>
              </a:solidFill>
            </a:rPr>
            <a:t>Centre étudiant</a:t>
          </a:r>
          <a:r>
            <a:rPr lang="fr-CA" sz="1200">
              <a:solidFill>
                <a:schemeClr val="tx1"/>
              </a:solidFill>
            </a:rPr>
            <a:t>, à la vignette « vos formulaires » remplissez toutes les sections du formulaire </a:t>
          </a:r>
          <a:r>
            <a:rPr lang="fr-CA" sz="1200" i="1">
              <a:solidFill>
                <a:schemeClr val="tx1"/>
              </a:solidFill>
            </a:rPr>
            <a:t>INS_Inscription </a:t>
          </a:r>
          <a:r>
            <a:rPr lang="fr-CA" sz="1200">
              <a:solidFill>
                <a:schemeClr val="tx1"/>
              </a:solidFill>
            </a:rPr>
            <a:t>en cliquant sur la loupe. À</a:t>
          </a:r>
          <a:r>
            <a:rPr lang="fr-CA" sz="1200" baseline="0">
              <a:solidFill>
                <a:schemeClr val="tx1"/>
              </a:solidFill>
            </a:rPr>
            <a:t> la section 7 du formulaire vous devez attacher v</a:t>
          </a:r>
          <a:r>
            <a:rPr lang="fr-CA" sz="1200">
              <a:solidFill>
                <a:schemeClr val="tx1"/>
              </a:solidFill>
            </a:rPr>
            <a:t>otre PGE approuvé.</a:t>
          </a:r>
        </a:p>
        <a:p>
          <a:pPr algn="l"/>
          <a:endParaRPr lang="fr-CA" sz="1200">
            <a:solidFill>
              <a:schemeClr val="tx1"/>
            </a:solidFill>
          </a:endParaRPr>
        </a:p>
        <a:p>
          <a:pPr algn="l"/>
          <a:r>
            <a:rPr lang="fr-CA" sz="1200">
              <a:solidFill>
                <a:schemeClr val="tx1"/>
              </a:solidFill>
            </a:rPr>
            <a:t>Les cours indiqués dans votre formulaire doivent correspondre à votre PGE. Dans le cas contraire, le formulaire sera refusé.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FE7A8-97E7-4331-8DEC-BA78AFD13A99}">
  <dimension ref="A1:N35"/>
  <sheetViews>
    <sheetView tabSelected="1" zoomScale="120" zoomScaleNormal="120" workbookViewId="0">
      <selection activeCell="J36" sqref="J36"/>
    </sheetView>
  </sheetViews>
  <sheetFormatPr baseColWidth="10" defaultColWidth="10.83203125" defaultRowHeight="15.5" x14ac:dyDescent="0.35"/>
  <cols>
    <col min="1" max="1" width="5.75" style="7" customWidth="1"/>
    <col min="2" max="2" width="5.58203125" style="20" customWidth="1"/>
    <col min="3" max="3" width="4.08203125" style="7" customWidth="1"/>
    <col min="4" max="4" width="17.08203125" style="7" customWidth="1"/>
    <col min="5" max="5" width="3.58203125" style="7" customWidth="1"/>
    <col min="6" max="11" width="4.75" style="8" customWidth="1"/>
    <col min="12" max="13" width="4.75" style="7" customWidth="1"/>
    <col min="14" max="14" width="15.75" style="6" customWidth="1"/>
    <col min="15" max="16384" width="10.83203125" style="7"/>
  </cols>
  <sheetData>
    <row r="1" spans="1:14" ht="20.149999999999999" customHeight="1" x14ac:dyDescent="0.3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20.149999999999999" customHeight="1" x14ac:dyDescent="0.35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8"/>
    </row>
    <row r="3" spans="1:14" ht="19.5" customHeight="1" x14ac:dyDescent="0.35">
      <c r="A3" s="77" t="s">
        <v>3</v>
      </c>
      <c r="B3" s="77"/>
      <c r="C3" s="77"/>
      <c r="D3" s="77"/>
      <c r="E3" s="77"/>
      <c r="F3" s="77"/>
      <c r="G3" s="15"/>
      <c r="H3" s="4"/>
      <c r="I3" s="4"/>
      <c r="J3" s="4"/>
      <c r="K3" s="4"/>
      <c r="L3" s="16"/>
      <c r="M3" s="16"/>
    </row>
    <row r="4" spans="1:14" ht="19.5" customHeight="1" x14ac:dyDescent="0.35">
      <c r="A4" s="84" t="s">
        <v>24</v>
      </c>
      <c r="B4" s="84"/>
      <c r="C4" s="84"/>
      <c r="D4" s="84"/>
      <c r="E4" s="84"/>
      <c r="F4" s="84"/>
      <c r="G4" s="15"/>
      <c r="H4" s="77" t="s">
        <v>5</v>
      </c>
      <c r="I4" s="77"/>
      <c r="J4" s="77"/>
      <c r="K4" s="77"/>
      <c r="L4" s="77"/>
      <c r="M4" s="17"/>
    </row>
    <row r="5" spans="1:14" ht="19.5" customHeight="1" x14ac:dyDescent="0.35">
      <c r="A5" s="84" t="s">
        <v>29</v>
      </c>
      <c r="B5" s="84"/>
      <c r="C5" s="84"/>
      <c r="D5" s="84"/>
      <c r="E5" s="84"/>
      <c r="F5" s="84"/>
      <c r="G5" s="15"/>
      <c r="H5" s="84" t="s">
        <v>4</v>
      </c>
      <c r="I5" s="84"/>
      <c r="J5" s="84"/>
      <c r="K5" s="84"/>
      <c r="L5" s="84"/>
    </row>
    <row r="6" spans="1:14" ht="12.75" customHeight="1" x14ac:dyDescent="0.35">
      <c r="A6" s="27"/>
      <c r="B6" s="27"/>
      <c r="C6" s="27"/>
      <c r="D6" s="27"/>
      <c r="E6" s="27"/>
      <c r="F6" s="27"/>
      <c r="G6" s="15"/>
      <c r="H6" s="27"/>
      <c r="I6" s="27"/>
      <c r="J6" s="27"/>
      <c r="K6" s="27"/>
    </row>
    <row r="7" spans="1:14" ht="21" customHeight="1" thickBot="1" x14ac:dyDescent="0.4">
      <c r="A7" s="96" t="s">
        <v>37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.649999999999999" customHeight="1" thickBot="1" x14ac:dyDescent="0.4">
      <c r="A8" s="85"/>
      <c r="B8" s="85"/>
      <c r="C8" s="85"/>
      <c r="D8" s="34" t="s">
        <v>2</v>
      </c>
      <c r="E8" s="35" t="s">
        <v>0</v>
      </c>
      <c r="F8" s="36" t="s">
        <v>6</v>
      </c>
      <c r="G8" s="35" t="s">
        <v>19</v>
      </c>
      <c r="H8" s="37" t="s">
        <v>7</v>
      </c>
      <c r="I8" s="35" t="s">
        <v>8</v>
      </c>
      <c r="J8" s="35" t="s">
        <v>20</v>
      </c>
      <c r="K8" s="36" t="s">
        <v>9</v>
      </c>
      <c r="L8" s="36" t="s">
        <v>10</v>
      </c>
      <c r="M8" s="35" t="s">
        <v>21</v>
      </c>
      <c r="N8" s="38" t="s">
        <v>11</v>
      </c>
    </row>
    <row r="9" spans="1:14" ht="21" customHeight="1" x14ac:dyDescent="0.35">
      <c r="A9" s="101" t="s">
        <v>1</v>
      </c>
      <c r="B9" s="104" t="s">
        <v>44</v>
      </c>
      <c r="C9" s="97" t="s">
        <v>60</v>
      </c>
      <c r="D9" s="22" t="s">
        <v>30</v>
      </c>
      <c r="E9" s="39">
        <v>6</v>
      </c>
      <c r="F9" s="40" t="s">
        <v>31</v>
      </c>
      <c r="G9" s="28"/>
      <c r="H9" s="29"/>
      <c r="I9" s="28"/>
      <c r="J9" s="28"/>
      <c r="K9" s="28"/>
      <c r="L9" s="28"/>
      <c r="M9" s="30"/>
      <c r="N9" s="31"/>
    </row>
    <row r="10" spans="1:14" ht="21" customHeight="1" thickBot="1" x14ac:dyDescent="0.4">
      <c r="A10" s="102"/>
      <c r="B10" s="105"/>
      <c r="C10" s="98"/>
      <c r="D10" s="19" t="s">
        <v>33</v>
      </c>
      <c r="E10" s="2">
        <v>6</v>
      </c>
      <c r="F10" s="13"/>
      <c r="G10" s="14"/>
      <c r="H10" s="41"/>
      <c r="I10" s="13" t="s">
        <v>31</v>
      </c>
      <c r="J10" s="14"/>
      <c r="K10" s="14"/>
      <c r="L10" s="14"/>
      <c r="M10" s="12"/>
      <c r="N10" s="42"/>
    </row>
    <row r="11" spans="1:14" ht="25.5" customHeight="1" x14ac:dyDescent="0.35">
      <c r="A11" s="102"/>
      <c r="B11" s="104" t="s">
        <v>45</v>
      </c>
      <c r="C11" s="99" t="s">
        <v>41</v>
      </c>
      <c r="D11" s="22" t="s">
        <v>40</v>
      </c>
      <c r="E11" s="39">
        <v>3</v>
      </c>
      <c r="F11" s="40" t="s">
        <v>31</v>
      </c>
      <c r="G11" s="40"/>
      <c r="H11" s="40"/>
      <c r="I11" s="40"/>
      <c r="J11" s="40"/>
      <c r="K11" s="28"/>
      <c r="L11" s="28"/>
      <c r="M11" s="30"/>
      <c r="N11" s="31"/>
    </row>
    <row r="12" spans="1:14" ht="25.5" customHeight="1" thickBot="1" x14ac:dyDescent="0.4">
      <c r="A12" s="103"/>
      <c r="B12" s="105"/>
      <c r="C12" s="100"/>
      <c r="D12" s="19" t="s">
        <v>64</v>
      </c>
      <c r="E12" s="2">
        <v>3</v>
      </c>
      <c r="F12" s="68" t="s">
        <v>31</v>
      </c>
      <c r="G12" s="68"/>
      <c r="H12" s="68"/>
      <c r="I12" s="68"/>
      <c r="J12" s="68"/>
      <c r="K12" s="11"/>
      <c r="L12" s="11"/>
      <c r="M12" s="12"/>
      <c r="N12" s="42"/>
    </row>
    <row r="13" spans="1:14" ht="39" customHeight="1" thickBot="1" x14ac:dyDescent="0.4">
      <c r="A13" s="91" t="s">
        <v>43</v>
      </c>
      <c r="B13" s="47" t="s">
        <v>45</v>
      </c>
      <c r="C13" s="48" t="s">
        <v>42</v>
      </c>
      <c r="D13" s="49" t="s">
        <v>63</v>
      </c>
      <c r="E13" s="50">
        <v>6</v>
      </c>
      <c r="F13" s="51"/>
      <c r="G13" s="51" t="s">
        <v>32</v>
      </c>
      <c r="H13" s="51"/>
      <c r="I13" s="51"/>
      <c r="J13" s="51"/>
      <c r="K13" s="52"/>
      <c r="L13" s="52"/>
      <c r="M13" s="53"/>
      <c r="N13" s="54"/>
    </row>
    <row r="14" spans="1:14" ht="19" customHeight="1" x14ac:dyDescent="0.35">
      <c r="A14" s="92"/>
      <c r="B14" s="78" t="s">
        <v>39</v>
      </c>
      <c r="C14" s="88" t="s">
        <v>46</v>
      </c>
      <c r="D14" s="23" t="s">
        <v>12</v>
      </c>
      <c r="E14" s="39">
        <v>3</v>
      </c>
      <c r="F14" s="55"/>
      <c r="G14" s="55"/>
      <c r="H14" s="55"/>
      <c r="I14" s="55"/>
      <c r="J14" s="55"/>
      <c r="K14" s="55"/>
      <c r="L14" s="55"/>
      <c r="M14" s="30"/>
      <c r="N14" s="31"/>
    </row>
    <row r="15" spans="1:14" ht="19" customHeight="1" x14ac:dyDescent="0.35">
      <c r="A15" s="92"/>
      <c r="B15" s="79"/>
      <c r="C15" s="89"/>
      <c r="D15" s="3" t="s">
        <v>13</v>
      </c>
      <c r="E15" s="1">
        <v>3</v>
      </c>
      <c r="F15" s="9"/>
      <c r="G15" s="9"/>
      <c r="H15" s="9"/>
      <c r="I15" s="9"/>
      <c r="J15" s="9"/>
      <c r="K15" s="9"/>
      <c r="L15" s="9"/>
      <c r="M15" s="10"/>
      <c r="N15" s="32"/>
    </row>
    <row r="16" spans="1:14" ht="19" customHeight="1" x14ac:dyDescent="0.35">
      <c r="A16" s="92"/>
      <c r="B16" s="79"/>
      <c r="C16" s="89"/>
      <c r="D16" s="3" t="s">
        <v>47</v>
      </c>
      <c r="E16" s="1">
        <v>3</v>
      </c>
      <c r="F16" s="9"/>
      <c r="G16" s="9"/>
      <c r="H16" s="9"/>
      <c r="I16" s="9"/>
      <c r="J16" s="9"/>
      <c r="K16" s="9"/>
      <c r="L16" s="9"/>
      <c r="M16" s="10"/>
      <c r="N16" s="32"/>
    </row>
    <row r="17" spans="1:14" ht="19" customHeight="1" thickBot="1" x14ac:dyDescent="0.4">
      <c r="A17" s="92"/>
      <c r="B17" s="80"/>
      <c r="C17" s="90"/>
      <c r="D17" s="67" t="s">
        <v>35</v>
      </c>
      <c r="E17" s="2">
        <v>3</v>
      </c>
      <c r="F17" s="11"/>
      <c r="G17" s="11"/>
      <c r="H17" s="11"/>
      <c r="I17" s="11"/>
      <c r="J17" s="11"/>
      <c r="K17" s="11"/>
      <c r="L17" s="11"/>
      <c r="M17" s="12"/>
      <c r="N17" s="42"/>
    </row>
    <row r="18" spans="1:14" ht="19" customHeight="1" x14ac:dyDescent="0.35">
      <c r="A18" s="92"/>
      <c r="B18" s="78" t="s">
        <v>16</v>
      </c>
      <c r="C18" s="93" t="s">
        <v>48</v>
      </c>
      <c r="D18" s="23" t="s">
        <v>25</v>
      </c>
      <c r="E18" s="39">
        <v>3</v>
      </c>
      <c r="F18" s="55"/>
      <c r="G18" s="55"/>
      <c r="H18" s="55"/>
      <c r="I18" s="55"/>
      <c r="J18" s="55"/>
      <c r="K18" s="55"/>
      <c r="L18" s="55"/>
      <c r="M18" s="30"/>
      <c r="N18" s="31"/>
    </row>
    <row r="19" spans="1:14" ht="19" customHeight="1" x14ac:dyDescent="0.35">
      <c r="A19" s="92"/>
      <c r="B19" s="79"/>
      <c r="C19" s="94"/>
      <c r="D19" s="3" t="s">
        <v>26</v>
      </c>
      <c r="E19" s="1">
        <v>3</v>
      </c>
      <c r="F19" s="9"/>
      <c r="G19" s="9"/>
      <c r="H19" s="9"/>
      <c r="I19" s="9"/>
      <c r="J19" s="9"/>
      <c r="K19" s="10"/>
      <c r="L19" s="10"/>
      <c r="M19" s="10"/>
      <c r="N19" s="32"/>
    </row>
    <row r="20" spans="1:14" ht="19" customHeight="1" x14ac:dyDescent="0.35">
      <c r="A20" s="92"/>
      <c r="B20" s="79"/>
      <c r="C20" s="94"/>
      <c r="D20" s="3" t="s">
        <v>27</v>
      </c>
      <c r="E20" s="1">
        <v>3</v>
      </c>
      <c r="F20" s="9"/>
      <c r="G20" s="9"/>
      <c r="H20" s="9"/>
      <c r="I20" s="9"/>
      <c r="J20" s="9"/>
      <c r="K20" s="9"/>
      <c r="L20" s="9"/>
      <c r="M20" s="10"/>
      <c r="N20" s="32"/>
    </row>
    <row r="21" spans="1:14" ht="19" customHeight="1" x14ac:dyDescent="0.35">
      <c r="A21" s="92"/>
      <c r="B21" s="79"/>
      <c r="C21" s="94"/>
      <c r="D21" s="3" t="s">
        <v>15</v>
      </c>
      <c r="E21" s="1">
        <v>3</v>
      </c>
      <c r="F21" s="9"/>
      <c r="G21" s="9"/>
      <c r="H21" s="9"/>
      <c r="I21" s="9"/>
      <c r="J21" s="9"/>
      <c r="K21" s="9"/>
      <c r="L21" s="9"/>
      <c r="M21" s="10"/>
      <c r="N21" s="32"/>
    </row>
    <row r="22" spans="1:14" ht="19" customHeight="1" thickBot="1" x14ac:dyDescent="0.4">
      <c r="A22" s="92"/>
      <c r="B22" s="80"/>
      <c r="C22" s="95"/>
      <c r="D22" s="21" t="s">
        <v>14</v>
      </c>
      <c r="E22" s="2">
        <v>3</v>
      </c>
      <c r="F22" s="11"/>
      <c r="G22" s="11"/>
      <c r="H22" s="11"/>
      <c r="I22" s="11"/>
      <c r="J22" s="11"/>
      <c r="K22" s="11"/>
      <c r="L22" s="11"/>
      <c r="M22" s="12"/>
      <c r="N22" s="42"/>
    </row>
    <row r="23" spans="1:14" ht="19" customHeight="1" x14ac:dyDescent="0.35">
      <c r="A23" s="92"/>
      <c r="B23" s="78" t="s">
        <v>38</v>
      </c>
      <c r="C23" s="88" t="s">
        <v>49</v>
      </c>
      <c r="D23" s="23" t="s">
        <v>17</v>
      </c>
      <c r="E23" s="39">
        <v>3</v>
      </c>
      <c r="F23" s="55"/>
      <c r="G23" s="55"/>
      <c r="H23" s="55"/>
      <c r="I23" s="55"/>
      <c r="J23" s="55"/>
      <c r="K23" s="55"/>
      <c r="L23" s="55"/>
      <c r="M23" s="30"/>
      <c r="N23" s="31"/>
    </row>
    <row r="24" spans="1:14" ht="19" customHeight="1" x14ac:dyDescent="0.35">
      <c r="A24" s="92"/>
      <c r="B24" s="79"/>
      <c r="C24" s="89"/>
      <c r="D24" s="69" t="s">
        <v>50</v>
      </c>
      <c r="E24" s="70">
        <v>3</v>
      </c>
      <c r="F24" s="71"/>
      <c r="G24" s="71"/>
      <c r="H24" s="71"/>
      <c r="I24" s="71"/>
      <c r="J24" s="71"/>
      <c r="K24" s="71"/>
      <c r="L24" s="71"/>
      <c r="M24" s="72"/>
      <c r="N24" s="73" t="s">
        <v>66</v>
      </c>
    </row>
    <row r="25" spans="1:14" ht="19" customHeight="1" x14ac:dyDescent="0.35">
      <c r="A25" s="92"/>
      <c r="B25" s="79"/>
      <c r="C25" s="89"/>
      <c r="D25" s="69" t="s">
        <v>65</v>
      </c>
      <c r="E25" s="70">
        <v>3</v>
      </c>
      <c r="F25" s="74"/>
      <c r="G25" s="74"/>
      <c r="H25" s="74"/>
      <c r="I25" s="74"/>
      <c r="J25" s="74"/>
      <c r="K25" s="74"/>
      <c r="L25" s="74"/>
      <c r="M25" s="75"/>
      <c r="N25" s="73" t="s">
        <v>66</v>
      </c>
    </row>
    <row r="26" spans="1:14" ht="19" customHeight="1" x14ac:dyDescent="0.35">
      <c r="A26" s="92"/>
      <c r="B26" s="79"/>
      <c r="C26" s="89"/>
      <c r="D26" s="3" t="s">
        <v>28</v>
      </c>
      <c r="E26" s="1">
        <v>3</v>
      </c>
      <c r="F26" s="9"/>
      <c r="G26" s="9"/>
      <c r="H26" s="9"/>
      <c r="I26" s="9"/>
      <c r="J26" s="9"/>
      <c r="K26" s="9"/>
      <c r="L26" s="9"/>
      <c r="M26" s="10"/>
      <c r="N26" s="32"/>
    </row>
    <row r="27" spans="1:14" ht="19" customHeight="1" x14ac:dyDescent="0.35">
      <c r="A27" s="92"/>
      <c r="B27" s="79"/>
      <c r="C27" s="89"/>
      <c r="D27" s="3" t="s">
        <v>61</v>
      </c>
      <c r="E27" s="1">
        <v>3</v>
      </c>
      <c r="F27" s="9"/>
      <c r="G27" s="9"/>
      <c r="H27" s="9"/>
      <c r="I27" s="9"/>
      <c r="J27" s="9"/>
      <c r="K27" s="9"/>
      <c r="L27" s="9"/>
      <c r="M27" s="10"/>
      <c r="N27" s="66"/>
    </row>
    <row r="28" spans="1:14" ht="19" customHeight="1" thickBot="1" x14ac:dyDescent="0.4">
      <c r="A28" s="92"/>
      <c r="B28" s="80"/>
      <c r="C28" s="90"/>
      <c r="D28" s="21" t="s">
        <v>62</v>
      </c>
      <c r="E28" s="2">
        <v>3</v>
      </c>
      <c r="F28" s="11"/>
      <c r="G28" s="11"/>
      <c r="H28" s="11"/>
      <c r="I28" s="11"/>
      <c r="J28" s="11"/>
      <c r="K28" s="11"/>
      <c r="L28" s="11"/>
      <c r="M28" s="12"/>
      <c r="N28" s="65"/>
    </row>
    <row r="29" spans="1:14" ht="22.5" customHeight="1" x14ac:dyDescent="0.35">
      <c r="A29" s="92"/>
      <c r="B29" s="78" t="s">
        <v>18</v>
      </c>
      <c r="C29" s="93" t="s">
        <v>51</v>
      </c>
      <c r="D29" s="25" t="s">
        <v>52</v>
      </c>
      <c r="E29" s="39">
        <v>3</v>
      </c>
      <c r="F29" s="55"/>
      <c r="G29" s="55"/>
      <c r="H29" s="55"/>
      <c r="I29" s="55"/>
      <c r="J29" s="55"/>
      <c r="K29" s="55"/>
      <c r="L29" s="55"/>
      <c r="M29" s="30"/>
      <c r="N29" s="31"/>
    </row>
    <row r="30" spans="1:14" ht="22.5" customHeight="1" x14ac:dyDescent="0.35">
      <c r="A30" s="92"/>
      <c r="B30" s="79"/>
      <c r="C30" s="94"/>
      <c r="D30" s="24" t="s">
        <v>53</v>
      </c>
      <c r="E30" s="1">
        <v>3</v>
      </c>
      <c r="F30" s="9"/>
      <c r="G30" s="9"/>
      <c r="H30" s="9"/>
      <c r="I30" s="9"/>
      <c r="J30" s="9"/>
      <c r="K30" s="9"/>
      <c r="L30" s="9"/>
      <c r="M30" s="10"/>
      <c r="N30" s="32"/>
    </row>
    <row r="31" spans="1:14" ht="22.5" customHeight="1" thickBot="1" x14ac:dyDescent="0.4">
      <c r="A31" s="92"/>
      <c r="B31" s="80"/>
      <c r="C31" s="95"/>
      <c r="D31" s="56" t="s">
        <v>54</v>
      </c>
      <c r="E31" s="2">
        <v>3</v>
      </c>
      <c r="F31" s="11"/>
      <c r="G31" s="11"/>
      <c r="H31" s="11"/>
      <c r="I31" s="11"/>
      <c r="J31" s="11"/>
      <c r="K31" s="11"/>
      <c r="L31" s="11"/>
      <c r="M31" s="12"/>
      <c r="N31" s="42"/>
    </row>
    <row r="32" spans="1:14" ht="24.65" customHeight="1" thickBot="1" x14ac:dyDescent="0.4">
      <c r="A32" s="92"/>
      <c r="B32" s="47" t="s">
        <v>18</v>
      </c>
      <c r="C32" s="57" t="s">
        <v>55</v>
      </c>
      <c r="D32" s="49" t="s">
        <v>56</v>
      </c>
      <c r="E32" s="50">
        <v>3</v>
      </c>
      <c r="F32" s="58"/>
      <c r="G32" s="58"/>
      <c r="H32" s="58"/>
      <c r="I32" s="58"/>
      <c r="J32" s="58"/>
      <c r="K32" s="58"/>
      <c r="L32" s="58"/>
      <c r="M32" s="53"/>
      <c r="N32" s="59"/>
    </row>
    <row r="33" spans="1:14" ht="44.25" customHeight="1" thickBot="1" x14ac:dyDescent="0.4">
      <c r="A33" s="64" t="s">
        <v>57</v>
      </c>
      <c r="B33" s="86" t="s">
        <v>59</v>
      </c>
      <c r="C33" s="86"/>
      <c r="D33" s="26" t="s">
        <v>34</v>
      </c>
      <c r="E33" s="43">
        <v>9</v>
      </c>
      <c r="F33" s="44"/>
      <c r="G33" s="44"/>
      <c r="H33" s="44"/>
      <c r="I33" s="44"/>
      <c r="J33" s="44" t="s">
        <v>32</v>
      </c>
      <c r="K33" s="45"/>
      <c r="L33" s="45"/>
      <c r="M33" s="46"/>
      <c r="N33" s="63"/>
    </row>
    <row r="34" spans="1:14" ht="24" customHeight="1" thickBot="1" x14ac:dyDescent="0.4">
      <c r="A34" s="81" t="s">
        <v>36</v>
      </c>
      <c r="B34" s="82"/>
      <c r="C34" s="82"/>
      <c r="D34" s="83"/>
      <c r="E34" s="33">
        <f>SUM(F34:M34)</f>
        <v>0</v>
      </c>
      <c r="F34" s="60"/>
      <c r="G34" s="60"/>
      <c r="H34" s="60"/>
      <c r="I34" s="60"/>
      <c r="J34" s="60"/>
      <c r="K34" s="60"/>
      <c r="L34" s="60"/>
      <c r="M34" s="61"/>
      <c r="N34" s="62"/>
    </row>
    <row r="35" spans="1:14" ht="13" customHeight="1" x14ac:dyDescent="0.35">
      <c r="A35" s="76" t="s">
        <v>58</v>
      </c>
      <c r="B35" s="76"/>
      <c r="C35" s="76"/>
      <c r="D35" s="76"/>
      <c r="E35" s="4"/>
      <c r="F35" s="5"/>
      <c r="G35" s="5"/>
      <c r="H35" s="5"/>
      <c r="I35" s="5"/>
      <c r="J35" s="5"/>
      <c r="K35" s="5"/>
      <c r="L35" s="4"/>
    </row>
  </sheetData>
  <sheetProtection algorithmName="SHA-512" hashValue="nirvDS6+wLR/N+ziuNDUnYxeZ8TbQu251uyAEzYoOvF5ULsGwM2JwzIeginhobrbxF0YTsXJDaT0iOrqv4COVw==" saltValue="vg3qK2hbAEPjqSrR5mpZww==" spinCount="100000" sheet="1" objects="1" scenarios="1"/>
  <mergeCells count="26">
    <mergeCell ref="A1:M1"/>
    <mergeCell ref="A2:L2"/>
    <mergeCell ref="A3:F3"/>
    <mergeCell ref="A4:F4"/>
    <mergeCell ref="C14:C17"/>
    <mergeCell ref="A13:A32"/>
    <mergeCell ref="C18:C22"/>
    <mergeCell ref="C23:C28"/>
    <mergeCell ref="C29:C31"/>
    <mergeCell ref="A7:N7"/>
    <mergeCell ref="H5:L5"/>
    <mergeCell ref="C9:C10"/>
    <mergeCell ref="C11:C12"/>
    <mergeCell ref="A9:A12"/>
    <mergeCell ref="B9:B10"/>
    <mergeCell ref="B11:B12"/>
    <mergeCell ref="A35:D35"/>
    <mergeCell ref="H4:L4"/>
    <mergeCell ref="B29:B31"/>
    <mergeCell ref="A34:D34"/>
    <mergeCell ref="B14:B17"/>
    <mergeCell ref="B18:B22"/>
    <mergeCell ref="B23:B28"/>
    <mergeCell ref="A5:F5"/>
    <mergeCell ref="A8:C8"/>
    <mergeCell ref="B33:C33"/>
  </mergeCells>
  <pageMargins left="0.23622047244094491" right="0.23622047244094491" top="0.39370078740157483" bottom="0.5905511811023622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PGE Design Urbain</vt:lpstr>
      <vt:lpstr>'PGE Design Urbain'!Zone_d_impression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UdeM</dc:creator>
  <cp:lastModifiedBy>Beatriz Almeida Borges de Abreu</cp:lastModifiedBy>
  <cp:lastPrinted>2024-02-13T16:15:27Z</cp:lastPrinted>
  <dcterms:created xsi:type="dcterms:W3CDTF">2014-10-31T19:30:48Z</dcterms:created>
  <dcterms:modified xsi:type="dcterms:W3CDTF">2024-04-18T19:54:53Z</dcterms:modified>
</cp:coreProperties>
</file>